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<sst xmlns="http://schemas.openxmlformats.org/spreadsheetml/2006/main" count="25" uniqueCount="25">
  <si>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</si>
  <si>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</si>
  <si>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</si>
  <si>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</si>
  <si>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</si>
  <si>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</si>
  <si>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</si>
  <si>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</si>
  <si>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</si>
  <si>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</si>
  <si>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</si>
  <si>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</si>
  <si>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</si>
  <si>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</si>
  <si>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</si>
  <si>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</si>
  <si>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</si>
  <si>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</si>
  <si>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Холодная закуска ( овощи)</t>
  </si>
  <si>
    <t>Рожки отварные</t>
  </si>
  <si>
    <t>8</t>
  </si>
  <si>
    <t>Яйцо варёное</t>
  </si>
  <si>
    <t>Кисель</t>
  </si>
  <si>
    <t>МОУ средняя школа №1. г. Наволоки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</si>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</sst>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13</v>
      </c>
      <c r="F1" s="18"/>
      <c r="I1" t="s">
        <v>1</v>
      </c>
      <c r="J1" s="18" t="s">
        <v>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24</v>
      </c>
      <c r="C4" s="6">
        <v>71</v>
      </c>
      <c r="D4" s="23" t="s">
        <v>18</v>
      </c>
      <c r="E4" s="14">
        <v>80</v>
      </c>
      <c r="F4" s="19">
        <v>27</v>
      </c>
      <c r="G4" s="19">
        <v>17.3</v>
      </c>
      <c r="H4" s="19">
        <v>2.4</v>
      </c>
      <c r="I4" s="19">
        <v>4.8</v>
      </c>
      <c r="J4" s="27">
        <v>1.9</v>
      </c>
    </row>
    <row r="5" spans="1:10" x14ac:dyDescent="0.25">
      <c r="A5" s="7"/>
      <c r="B5" s="5" t="s">
        <v>11</v>
      </c>
      <c r="C5" s="3">
        <v>309</v>
      </c>
      <c r="D5" s="26" t="s">
        <v>19</v>
      </c>
      <c r="E5" s="17">
        <v>150</v>
      </c>
      <c r="F5" s="22">
        <v>15.21</v>
      </c>
      <c r="G5" s="22">
        <v>202</v>
      </c>
      <c r="H5" s="22">
        <v>5.0999999999999996</v>
      </c>
      <c r="I5" s="22">
        <v>7.5</v>
      </c>
      <c r="J5" s="29">
        <v>28.5</v>
      </c>
    </row>
    <row r="6" spans="1:10" x14ac:dyDescent="0.25">
      <c r="A6" s="7"/>
      <c r="B6" s="10"/>
      <c r="C6" s="3">
        <v>209</v>
      </c>
      <c r="D6" s="26" t="s">
        <v>21</v>
      </c>
      <c r="E6" s="17">
        <v>40</v>
      </c>
      <c r="F6" s="22">
        <v>11</v>
      </c>
      <c r="G6" s="22">
        <v>63</v>
      </c>
      <c r="H6" s="22">
        <v>5.08</v>
      </c>
      <c r="I6" s="22">
        <v>4.5999999999999996</v>
      </c>
      <c r="J6" s="29">
        <v>0.28000000000000003</v>
      </c>
    </row>
    <row r="7" spans="1:10" x14ac:dyDescent="0.25">
      <c r="A7" s="7"/>
      <c r="B7" s="1" t="s">
        <v>12</v>
      </c>
      <c r="C7" s="2">
        <v>291</v>
      </c>
      <c r="D7" s="24" t="s">
        <v>22</v>
      </c>
      <c r="E7" s="15">
        <v>200</v>
      </c>
      <c r="F7" s="20">
        <v>14.58</v>
      </c>
      <c r="G7" s="20">
        <v>145.08000000000001</v>
      </c>
      <c r="H7" s="20">
        <v>0.24</v>
      </c>
      <c r="I7" s="20"/>
      <c r="J7" s="28">
        <v>13.79</v>
      </c>
    </row>
    <row r="8" spans="1:10" x14ac:dyDescent="0.25">
      <c r="A8" s="7"/>
      <c r="B8" s="1" t="s">
        <v>14</v>
      </c>
      <c r="C8" s="2"/>
      <c r="D8" s="24" t="s">
        <v>17</v>
      </c>
      <c r="E8" s="15">
        <v>30</v>
      </c>
      <c r="F8" s="20">
        <v>3.75</v>
      </c>
      <c r="G8" s="20">
        <v>70</v>
      </c>
      <c r="H8" s="20">
        <v>2.37</v>
      </c>
      <c r="I8" s="20">
        <v>0.4</v>
      </c>
      <c r="J8" s="28">
        <v>25.76</v>
      </c>
    </row>
    <row r="9" spans="1:10" x14ac:dyDescent="0.25">
      <c r="A9" s="7"/>
      <c r="B9" s="2"/>
      <c r="C9" s="2"/>
      <c r="D9" s="24"/>
      <c r="E9" s="15"/>
      <c r="F9" s="20"/>
      <c r="G9" s="20"/>
      <c r="H9" s="20"/>
      <c r="I9" s="20"/>
      <c r="J9" s="28"/>
    </row>
    <row r="10" spans="1:10" ht="15.75" thickBot="1" x14ac:dyDescent="0.3">
      <c r="A10" s="8"/>
      <c r="B10" s="9"/>
      <c r="C10" s="9"/>
      <c r="D10" s="25"/>
      <c r="E10" s="16"/>
      <c r="F10" s="21">
        <f>SUM(F4:F9)</f>
        <v>71.540000000000006</v>
      </c>
      <c r="G10" s="21">
        <f t="shared" ref="G10:J10" si="0">SUM(G4:G9)</f>
        <v>497.38</v>
      </c>
      <c r="H10" s="21">
        <f t="shared" si="0"/>
        <v>15.190000000000001</v>
      </c>
      <c r="I10" s="21">
        <f t="shared" si="0"/>
        <v>17.299999999999997</v>
      </c>
      <c r="J10" s="21">
        <f t="shared" si="0"/>
        <v>70.23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2023-01-29T18:42:53Z</dcterms:modified>
</cp:coreProperties>
</file>