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33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<sst xmlns="http://schemas.openxmlformats.org/spreadsheetml/2006/main" count="25" uniqueCount="25">
  <si>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</si>
  <si>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</si>
  <si>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</si>
  <si>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</si>
  <si>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</si>
  <si>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</si>
  <si>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</si>
  <si>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</si>
  <si>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</si>
  <si>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</si>
  <si>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</si>
  <si>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</si>
  <si>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</si>
  <si>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</si>
  <si>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</si>
  <si>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</si>
  <si>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</si>
  <si>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</si>
  <si>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Каша рисовая молочная с маслом</t>
  </si>
  <si>
    <t>Сыр порционно</t>
  </si>
  <si>
    <t>Кофейный напиток</t>
  </si>
  <si>
    <t>МОУ средняя школа № 1 г Наволоки</t>
  </si>
  <si>
    <t>30 января 2023</t>
  </si>
  <si>
    <t>200/6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</si>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</sst>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21</v>
      </c>
      <c r="C1" s="30"/>
      <c r="D1" s="31"/>
      <c r="E1" t="s">
        <v>13</v>
      </c>
      <c r="F1" s="16"/>
      <c r="I1" t="s">
        <v>1</v>
      </c>
      <c r="J1" s="16" t="s">
        <v>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21" t="s">
        <v>18</v>
      </c>
      <c r="E4" s="28" t="s">
        <v>23</v>
      </c>
      <c r="F4" s="17">
        <v>20.62</v>
      </c>
      <c r="G4" s="17">
        <v>251</v>
      </c>
      <c r="H4" s="17">
        <v>7.1</v>
      </c>
      <c r="I4" s="17">
        <v>10.72</v>
      </c>
      <c r="J4" s="25">
        <v>29.42</v>
      </c>
    </row>
    <row r="5" spans="1:10" x14ac:dyDescent="0.25">
      <c r="A5" s="7"/>
      <c r="B5" s="10"/>
      <c r="C5" s="3">
        <v>12</v>
      </c>
      <c r="D5" s="24" t="s">
        <v>19</v>
      </c>
      <c r="E5" s="15">
        <v>20</v>
      </c>
      <c r="F5" s="20">
        <v>16</v>
      </c>
      <c r="G5" s="20">
        <v>43.56</v>
      </c>
      <c r="H5" s="20">
        <v>5.21</v>
      </c>
      <c r="I5" s="20">
        <v>9.5399999999999991</v>
      </c>
      <c r="J5" s="27"/>
    </row>
    <row r="6" spans="1:10" x14ac:dyDescent="0.25">
      <c r="A6" s="7"/>
      <c r="B6" s="10"/>
      <c r="C6" s="3">
        <v>338</v>
      </c>
      <c r="D6" s="24" t="s">
        <v>24</v>
      </c>
      <c r="E6" s="15">
        <v>100</v>
      </c>
      <c r="F6" s="20">
        <v>16</v>
      </c>
      <c r="G6" s="20">
        <v>32</v>
      </c>
      <c r="H6" s="20">
        <v>0.4</v>
      </c>
      <c r="I6" s="20">
        <v>0.4</v>
      </c>
      <c r="J6" s="27">
        <v>9.8000000000000007</v>
      </c>
    </row>
    <row r="7" spans="1:10" x14ac:dyDescent="0.25">
      <c r="A7" s="7"/>
      <c r="B7" s="1" t="s">
        <v>12</v>
      </c>
      <c r="C7" s="2">
        <v>379</v>
      </c>
      <c r="D7" s="22" t="s">
        <v>20</v>
      </c>
      <c r="E7" s="14">
        <v>200</v>
      </c>
      <c r="F7" s="18">
        <v>15.17</v>
      </c>
      <c r="G7" s="18">
        <v>155.19999999999999</v>
      </c>
      <c r="H7" s="18">
        <v>5.6</v>
      </c>
      <c r="I7" s="18">
        <v>2.8</v>
      </c>
      <c r="J7" s="26">
        <v>29.2</v>
      </c>
    </row>
    <row r="8" spans="1:10" x14ac:dyDescent="0.25">
      <c r="A8" s="7"/>
      <c r="B8" s="1" t="s">
        <v>14</v>
      </c>
      <c r="C8" s="2"/>
      <c r="D8" s="22" t="s">
        <v>17</v>
      </c>
      <c r="E8" s="14">
        <v>30</v>
      </c>
      <c r="F8" s="18">
        <v>3.75</v>
      </c>
      <c r="G8" s="18">
        <v>70</v>
      </c>
      <c r="H8" s="18">
        <v>2.37</v>
      </c>
      <c r="I8" s="18">
        <v>0.4</v>
      </c>
      <c r="J8" s="26">
        <v>25.76</v>
      </c>
    </row>
    <row r="9" spans="1:10" x14ac:dyDescent="0.25">
      <c r="A9" s="7"/>
      <c r="B9" s="2"/>
      <c r="C9" s="2"/>
      <c r="D9" s="22"/>
      <c r="E9" s="14"/>
      <c r="F9" s="18"/>
      <c r="G9" s="18"/>
      <c r="H9" s="18"/>
      <c r="I9" s="18"/>
      <c r="J9" s="26"/>
    </row>
    <row r="10" spans="1:10" ht="15.75" thickBot="1" x14ac:dyDescent="0.3">
      <c r="A10" s="8"/>
      <c r="B10" s="9"/>
      <c r="C10" s="9"/>
      <c r="D10" s="23"/>
      <c r="E10" s="19"/>
      <c r="F10" s="19">
        <f>SUM(F4:F8)</f>
        <v>71.540000000000006</v>
      </c>
      <c r="G10" s="19">
        <f t="shared" ref="G10:J10" si="0">SUM(G4:G8)</f>
        <v>551.76</v>
      </c>
      <c r="H10" s="19">
        <f t="shared" si="0"/>
        <v>20.68</v>
      </c>
      <c r="I10" s="19">
        <f t="shared" si="0"/>
        <v>23.859999999999996</v>
      </c>
      <c r="J10" s="19">
        <f t="shared" si="0"/>
        <v>94.18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2023-01-29T17:59:41Z</dcterms:modified>
</cp:coreProperties>
</file>